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00"/>
  </bookViews>
  <sheets>
    <sheet name="1.饮水情况排查表" sheetId="1" r:id="rId1"/>
    <sheet name="2.建设情况排查表" sheetId="2" r:id="rId2"/>
    <sheet name="3.农田灌溉排查表" sheetId="3" r:id="rId3"/>
    <sheet name="4.排查整改" sheetId="4" r:id="rId4"/>
    <sheet name="5.督导组分组名单" sheetId="5" r:id="rId5"/>
  </sheets>
  <calcPr calcId="144525"/>
</workbook>
</file>

<file path=xl/sharedStrings.xml><?xml version="1.0" encoding="utf-8"?>
<sst xmlns="http://schemas.openxmlformats.org/spreadsheetml/2006/main" count="184">
  <si>
    <t>附件1</t>
  </si>
  <si>
    <r>
      <rPr>
        <u/>
        <sz val="20"/>
        <color indexed="8"/>
        <rFont val="黑体"/>
        <charset val="134"/>
      </rPr>
      <t xml:space="preserve">        县</t>
    </r>
    <r>
      <rPr>
        <sz val="20"/>
        <color indexed="8"/>
        <rFont val="黑体"/>
        <charset val="134"/>
      </rPr>
      <t>（市、区）行政村饮水情况排查统计表</t>
    </r>
  </si>
  <si>
    <t xml:space="preserve">填报单位（盖章）：          县（市、区）水务局                    </t>
  </si>
  <si>
    <t>市、县、区</t>
  </si>
  <si>
    <t>乡、镇</t>
  </si>
  <si>
    <t>行政村</t>
  </si>
  <si>
    <t>饮水问题核实情况</t>
  </si>
  <si>
    <t>饮水问题类型</t>
  </si>
  <si>
    <t>集中供水工程情况</t>
  </si>
  <si>
    <t>省级建档立卡贫困村情况</t>
  </si>
  <si>
    <t>人口情况</t>
  </si>
  <si>
    <t>现有集中供水工程运行管理情况</t>
  </si>
  <si>
    <t>十三五拟采取解决措施</t>
  </si>
  <si>
    <t>名称</t>
  </si>
  <si>
    <t xml:space="preserve">自然村数量
</t>
  </si>
  <si>
    <t>贫困户户主姓名</t>
  </si>
  <si>
    <t>国贫办光盘中饮水困难贫困户数（户）</t>
  </si>
  <si>
    <t>核实后饮水困难贫困户数（户）</t>
  </si>
  <si>
    <t>国贫办光盘中饮水不安全贫困户数（户）</t>
  </si>
  <si>
    <t>核实后饮水不安全贫困户数（户）</t>
  </si>
  <si>
    <t>水质</t>
  </si>
  <si>
    <t>水量</t>
  </si>
  <si>
    <t>用水方便程度</t>
  </si>
  <si>
    <t>用水保证率</t>
  </si>
  <si>
    <t>其他问题（填写具体问题）</t>
  </si>
  <si>
    <t>该村是否已实施过集中供水工程（是/否）</t>
  </si>
  <si>
    <t>集中供水工程建设
年份</t>
  </si>
  <si>
    <t>集中供水工程覆盖自然村数量（个）</t>
  </si>
  <si>
    <t>贫困户用水情况（是/否）</t>
  </si>
  <si>
    <t>建档立卡贫困村（是/否）</t>
  </si>
  <si>
    <r>
      <rPr>
        <sz val="10"/>
        <color indexed="8"/>
        <rFont val="黑体"/>
        <charset val="134"/>
      </rPr>
      <t>纳入规划2510个建档立卡贫困村范围</t>
    </r>
    <r>
      <rPr>
        <sz val="8"/>
        <color indexed="8"/>
        <rFont val="黑体"/>
        <charset val="134"/>
      </rPr>
      <t>（是/否）</t>
    </r>
  </si>
  <si>
    <t>总人
口数（人）</t>
  </si>
  <si>
    <t>总贫困户数（户）</t>
  </si>
  <si>
    <t>总贫困人口数（人）</t>
  </si>
  <si>
    <t>所在集中供水工程名称</t>
  </si>
  <si>
    <t>管理主体
（县、乡、村）</t>
  </si>
  <si>
    <t>消毒净化设备是否配备</t>
  </si>
  <si>
    <t>千吨以上水厂是否建立水质化验室</t>
  </si>
  <si>
    <r>
      <rPr>
        <sz val="10"/>
        <color indexed="8"/>
        <rFont val="黑体"/>
        <charset val="134"/>
      </rPr>
      <t xml:space="preserve">水源类型
</t>
    </r>
    <r>
      <rPr>
        <sz val="8"/>
        <color indexed="8"/>
        <rFont val="黑体"/>
        <charset val="134"/>
      </rPr>
      <t>（地表、地下）</t>
    </r>
  </si>
  <si>
    <t>水源保护区、保护范围是否划分</t>
  </si>
  <si>
    <r>
      <rPr>
        <sz val="10"/>
        <color indexed="8"/>
        <rFont val="黑体"/>
        <charset val="134"/>
      </rPr>
      <t xml:space="preserve">水价
</t>
    </r>
    <r>
      <rPr>
        <sz val="8"/>
        <color indexed="8"/>
        <rFont val="黑体"/>
        <charset val="134"/>
      </rPr>
      <t>（元/方）</t>
    </r>
  </si>
  <si>
    <t>是否是城镇供水管网覆盖</t>
  </si>
  <si>
    <t>是否存在饮水安全问题</t>
  </si>
  <si>
    <t>新建集中供水工程</t>
  </si>
  <si>
    <t>改造集中供水工程</t>
  </si>
  <si>
    <t>农村水厂管网延伸</t>
  </si>
  <si>
    <t>城镇供水管网延伸</t>
  </si>
  <si>
    <t>分散
工程</t>
  </si>
  <si>
    <r>
      <rPr>
        <sz val="10"/>
        <color indexed="8"/>
        <rFont val="黑体"/>
        <charset val="134"/>
      </rPr>
      <t xml:space="preserve">水源
类型
</t>
    </r>
    <r>
      <rPr>
        <sz val="8"/>
        <color indexed="8"/>
        <rFont val="黑体"/>
        <charset val="134"/>
      </rPr>
      <t>（地下、地表）</t>
    </r>
  </si>
  <si>
    <t>2016年解决的行政村
（是）</t>
  </si>
  <si>
    <t>***市合计</t>
  </si>
  <si>
    <t>**个</t>
  </si>
  <si>
    <t>处</t>
  </si>
  <si>
    <t>***县小计</t>
  </si>
  <si>
    <t>***乡</t>
  </si>
  <si>
    <t>*村</t>
  </si>
  <si>
    <t>*自然村</t>
  </si>
  <si>
    <t>户主姓名</t>
  </si>
  <si>
    <t>****水厂</t>
  </si>
  <si>
    <t>...</t>
  </si>
  <si>
    <t>填表人签字：               联系电话：              手机：                 填表时间：</t>
  </si>
  <si>
    <t>附件2</t>
  </si>
  <si>
    <t>2016、2017年农村饮水安全工程建设情况排查表</t>
  </si>
  <si>
    <t>市县区</t>
  </si>
  <si>
    <t>2016年建设情况</t>
  </si>
  <si>
    <t>2017年前期工作情况</t>
  </si>
  <si>
    <t>落实资金情况（万元）</t>
  </si>
  <si>
    <t>完成资金
（万元）</t>
  </si>
  <si>
    <t>项目效益情况</t>
  </si>
  <si>
    <t>实施方案编制情况</t>
  </si>
  <si>
    <t>计划建设任务</t>
  </si>
  <si>
    <t>是否涵盖了所有脱贫村、户</t>
  </si>
  <si>
    <t>合计</t>
  </si>
  <si>
    <t>省级以上</t>
  </si>
  <si>
    <t>市级财政</t>
  </si>
  <si>
    <t>县级财政</t>
  </si>
  <si>
    <t>县级整合</t>
  </si>
  <si>
    <t>县级融资</t>
  </si>
  <si>
    <t>其他</t>
  </si>
  <si>
    <t>新增行政村
（个）</t>
  </si>
  <si>
    <t>新增人口
（人）</t>
  </si>
  <si>
    <t>建档立卡贫困村
（个）</t>
  </si>
  <si>
    <t>建档立卡贫困村人数
（人）</t>
  </si>
  <si>
    <t>建档立卡贫困户
（户）</t>
  </si>
  <si>
    <t>建档立卡贫困人口
（人）</t>
  </si>
  <si>
    <t>是否完成编制</t>
  </si>
  <si>
    <t>是否审批</t>
  </si>
  <si>
    <t>编制单位</t>
  </si>
  <si>
    <t>投资规模
（万元）</t>
  </si>
  <si>
    <t>新增行政村（个）</t>
  </si>
  <si>
    <t>新增总人数（人）</t>
  </si>
  <si>
    <t>贫困村
个数
（个）</t>
  </si>
  <si>
    <t>总人口
（人）</t>
  </si>
  <si>
    <t>贫困
户数（户）</t>
  </si>
  <si>
    <t>贫困
人口
（人）</t>
  </si>
  <si>
    <t>计划</t>
  </si>
  <si>
    <t>完成</t>
  </si>
  <si>
    <t>**市合计</t>
  </si>
  <si>
    <t>**县</t>
  </si>
  <si>
    <t>附件3</t>
  </si>
  <si>
    <t xml:space="preserve">        县（市、区）贫困村农田灌溉及农田水利工程排查统计表</t>
  </si>
  <si>
    <t>贫困村</t>
  </si>
  <si>
    <t>农田灌溉现状</t>
  </si>
  <si>
    <t>已建或在建国家投资工程名称</t>
  </si>
  <si>
    <t>建设   年份（年）</t>
  </si>
  <si>
    <t>工程投资（万元）</t>
  </si>
  <si>
    <t>已建工程情况</t>
  </si>
  <si>
    <t>在建工程情况</t>
  </si>
  <si>
    <t>农田灌溉需求</t>
  </si>
  <si>
    <t>耕地   面积（亩）</t>
  </si>
  <si>
    <t>有效灌溉面积（亩）</t>
  </si>
  <si>
    <t>现有     机井（眼）</t>
  </si>
  <si>
    <t>配套机电井（眼）</t>
  </si>
  <si>
    <t>总投资</t>
  </si>
  <si>
    <t>中央  资金</t>
  </si>
  <si>
    <t>省级  资金</t>
  </si>
  <si>
    <t>市级  财政</t>
  </si>
  <si>
    <t>县级  财政</t>
  </si>
  <si>
    <t>群众  自筹</t>
  </si>
  <si>
    <t>扶贫部门专项资金</t>
  </si>
  <si>
    <t>建设单位</t>
  </si>
  <si>
    <t>建成时间</t>
  </si>
  <si>
    <t>验收情况（县级/市级）</t>
  </si>
  <si>
    <t>工程移交情况</t>
  </si>
  <si>
    <t>管理单位名称</t>
  </si>
  <si>
    <t>目前运行情况</t>
  </si>
  <si>
    <t>招投标情况</t>
  </si>
  <si>
    <t>落实监理情况</t>
  </si>
  <si>
    <t>落实质量监督情况</t>
  </si>
  <si>
    <t>预计完工时间</t>
  </si>
  <si>
    <t>计划工程完工后移交管理单位名称</t>
  </si>
  <si>
    <t>农田灌溉设施是否满足需求（是/否）</t>
  </si>
  <si>
    <t>需新打机井（眼）</t>
  </si>
  <si>
    <t>需配套机电井（眼）</t>
  </si>
  <si>
    <t>概算   投资（万元）</t>
  </si>
  <si>
    <t>***村</t>
  </si>
  <si>
    <t>附件4</t>
  </si>
  <si>
    <t>全面整改问题台账</t>
  </si>
  <si>
    <t xml:space="preserve">填报单位：        县（市、区）水务局  </t>
  </si>
  <si>
    <t>序号</t>
  </si>
  <si>
    <t>主要问题</t>
  </si>
  <si>
    <t>主要表现</t>
  </si>
  <si>
    <t>整改措施</t>
  </si>
  <si>
    <t>整改时限</t>
  </si>
  <si>
    <t>责任单位</t>
  </si>
  <si>
    <t>饮水安全问题核查方面</t>
  </si>
  <si>
    <t>…</t>
  </si>
  <si>
    <t>工程方案措施方面</t>
  </si>
  <si>
    <t>工程建设管理方面</t>
  </si>
  <si>
    <t>工程运行管理方面</t>
  </si>
  <si>
    <t>脱贫计划对接方面</t>
  </si>
  <si>
    <t>附件5</t>
  </si>
  <si>
    <t>许昌市水务局扶贫排查整改督导组分组情况表</t>
  </si>
  <si>
    <t>县（市、区）</t>
  </si>
  <si>
    <t>分包领导</t>
  </si>
  <si>
    <t>成  员</t>
  </si>
  <si>
    <t>督导重点</t>
  </si>
  <si>
    <t>综合督导</t>
  </si>
  <si>
    <t>王有生、田中央</t>
  </si>
  <si>
    <t>黄  艳</t>
  </si>
  <si>
    <t>李辉光</t>
  </si>
  <si>
    <t>对5个县（市、区）的农村饮水安全工程及中小农田水利工程进行抽查督导检查</t>
  </si>
  <si>
    <t>禹州市</t>
  </si>
  <si>
    <t>朱  兵</t>
  </si>
  <si>
    <t>张建宏</t>
  </si>
  <si>
    <t>裴  斐</t>
  </si>
  <si>
    <r>
      <rPr>
        <sz val="11"/>
        <color indexed="8"/>
        <rFont val="宋体"/>
        <charset val="134"/>
      </rPr>
      <t>重点督导各县（市、区）摸底排查情况，抽查摸底排查结果的真实性，督导排查问题整改。具体内容为：1.农村饮水安全工程。</t>
    </r>
    <r>
      <rPr>
        <sz val="11"/>
        <color indexed="8"/>
        <rFont val="Wingdings"/>
        <charset val="134"/>
      </rPr>
      <t></t>
    </r>
    <r>
      <rPr>
        <sz val="11"/>
        <color indexed="8"/>
        <rFont val="宋体"/>
        <charset val="134"/>
      </rPr>
      <t>贫困村饮水工程，</t>
    </r>
    <r>
      <rPr>
        <sz val="11"/>
        <color indexed="8"/>
        <rFont val="Wingdings"/>
        <charset val="134"/>
      </rPr>
      <t></t>
    </r>
    <r>
      <rPr>
        <sz val="11"/>
        <color indexed="8"/>
        <rFont val="宋体"/>
        <charset val="134"/>
      </rPr>
      <t>贫困村的贫困户饮水问题，</t>
    </r>
    <r>
      <rPr>
        <sz val="11"/>
        <color indexed="8"/>
        <rFont val="Wingdings"/>
        <charset val="134"/>
      </rPr>
      <t></t>
    </r>
    <r>
      <rPr>
        <sz val="11"/>
        <color indexed="8"/>
        <rFont val="宋体"/>
        <charset val="134"/>
      </rPr>
      <t>非贫困村的贫困户饮水问题。2.中小农田水利工程。</t>
    </r>
    <r>
      <rPr>
        <sz val="11"/>
        <color indexed="8"/>
        <rFont val="Wingdings"/>
        <charset val="134"/>
      </rPr>
      <t></t>
    </r>
    <r>
      <rPr>
        <sz val="11"/>
        <color indexed="8"/>
        <rFont val="宋体"/>
        <charset val="134"/>
      </rPr>
      <t>国家投资农田水利项目涉及贫困村建设情况，</t>
    </r>
    <r>
      <rPr>
        <sz val="11"/>
        <color indexed="8"/>
        <rFont val="Wingdings"/>
        <charset val="134"/>
      </rPr>
      <t></t>
    </r>
    <r>
      <rPr>
        <sz val="11"/>
        <color indexed="8"/>
        <rFont val="宋体"/>
        <charset val="134"/>
      </rPr>
      <t>扶贫资金用于农田水利建设情况。</t>
    </r>
  </si>
  <si>
    <t>襄城县</t>
  </si>
  <si>
    <t>王玉庆</t>
  </si>
  <si>
    <t>李新慧</t>
  </si>
  <si>
    <t>王  珂</t>
  </si>
  <si>
    <t>鄢陵县</t>
  </si>
  <si>
    <t>王项英</t>
  </si>
  <si>
    <t>刘保庆</t>
  </si>
  <si>
    <t>尚文帅</t>
  </si>
  <si>
    <t>长葛市</t>
  </si>
  <si>
    <t>马俊生</t>
  </si>
  <si>
    <t>仝仲甫</t>
  </si>
  <si>
    <t>胡庆伟</t>
  </si>
  <si>
    <t>建安区</t>
  </si>
  <si>
    <t>张会涛</t>
  </si>
  <si>
    <t>梁勇彬</t>
  </si>
  <si>
    <t>刘清伟</t>
  </si>
  <si>
    <t>注：1.第3列行政村要填写全县所有的行政村，对全县所辖乡镇、行政村全部进行排查统计。以2015年底46115个村为准。
    2.饮水问题核实情况是指国务院扶贫办提供2015年底建档立卡存在饮水问题的贫困人口数据。
    3.依据国家水利部、卫生部联合颁发的《农村饮用水安全卫生评价指标体系》标准，饮水困难是指人力取水往返时间超过20分钟；饮水不安全指水质不符合《农村实施〈生活饮用水卫生标准准则》要求或者每人每天可获得的水量低于30升或者供水保证率低于90%。
    4、是否实施过集中供水工程，包括饮水安全工程、通过其他途径建设的集中供水工程。
    5.是否是省级建档立卡贫困村，是指截至2015年底扶贫部门掌握的省级建档立卡贫困村个数。以2014年底8103为准。
    6.省级规划2510个是《河南省农村饮水安全巩固提升工程“十三五”规划》中重点解决的2510个建档立卡贫困村。
    7、城镇供水管网，指的是县城水厂及所有的乡镇水厂。这个指标是住建部门提的，实际上就是指的小城镇水厂。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</si>
</sst>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43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6"/>
      <color indexed="8"/>
      <name val="宋体"/>
      <charset val="134"/>
    </font>
    <font>
      <sz val="22"/>
      <color indexed="8"/>
      <name val="黑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0"/>
      <name val="仿宋"/>
      <charset val="134"/>
    </font>
    <font>
      <b/>
      <sz val="12"/>
      <color indexed="0"/>
      <name val="仿宋"/>
      <charset val="134"/>
    </font>
    <font>
      <b/>
      <sz val="14"/>
      <color indexed="0"/>
      <name val="仿宋"/>
      <charset val="134"/>
    </font>
    <font>
      <u/>
      <sz val="22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12"/>
      <color indexed="8"/>
      <name val="Times New Roman"/>
      <charset val="134"/>
    </font>
    <font>
      <sz val="14"/>
      <color indexed="8"/>
      <name val="仿宋_GB2312"/>
      <charset val="134"/>
    </font>
    <font>
      <sz val="10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26"/>
      <color indexed="8"/>
      <name val="宋体"/>
      <charset val="134"/>
    </font>
    <font>
      <u/>
      <sz val="20"/>
      <color indexed="8"/>
      <name val="黑体"/>
      <charset val="134"/>
    </font>
    <font>
      <sz val="11"/>
      <color indexed="8"/>
      <name val="Wingdings"/>
      <charset val="134"/>
    </font>
    <font>
      <sz val="20"/>
      <color indexed="8"/>
      <name val="黑体"/>
      <charset val="134"/>
    </font>
    <font>
      <sz val="8"/>
      <color indexed="8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3" borderId="26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7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9" borderId="31" applyNumberFormat="0" applyAlignment="0" applyProtection="0">
      <alignment vertical="center"/>
    </xf>
    <xf numFmtId="0" fontId="19" fillId="9" borderId="26" applyNumberFormat="0" applyAlignment="0" applyProtection="0">
      <alignment vertical="center"/>
    </xf>
    <xf numFmtId="0" fontId="2" fillId="4" borderId="24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25" fillId="0" borderId="2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25" fillId="0" borderId="1" xfId="49" applyNumberFormat="1" applyFont="1" applyFill="1" applyBorder="1" applyAlignment="1">
      <alignment horizontal="center" vertical="center" wrapText="1"/>
    </xf>
    <xf numFmtId="176" fontId="24" fillId="0" borderId="1" xfId="49" applyNumberFormat="1" applyFont="1" applyFill="1" applyBorder="1" applyAlignment="1">
      <alignment horizontal="center" vertical="center" wrapText="1"/>
    </xf>
    <xf numFmtId="176" fontId="36" fillId="0" borderId="1" xfId="49" applyNumberFormat="1" applyFont="1" applyFill="1" applyBorder="1" applyAlignment="1">
      <alignment horizontal="center" vertical="center" wrapText="1"/>
    </xf>
    <xf numFmtId="176" fontId="25" fillId="0" borderId="14" xfId="49" applyNumberFormat="1" applyFont="1" applyFill="1" applyBorder="1" applyAlignment="1">
      <alignment horizontal="center" vertical="center" wrapText="1"/>
    </xf>
    <xf numFmtId="176" fontId="24" fillId="0" borderId="14" xfId="49" applyNumberFormat="1" applyFont="1" applyFill="1" applyBorder="1" applyAlignment="1">
      <alignment horizontal="center" vertical="center" wrapText="1"/>
    </xf>
    <xf numFmtId="176" fontId="37" fillId="0" borderId="14" xfId="49" applyNumberFormat="1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38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5" fillId="0" borderId="3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2" fillId="0" borderId="3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vertical="center" wrapText="1"/>
    </xf>
    <xf numFmtId="0" fontId="0" fillId="0" borderId="13" xfId="0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Sheet1" xfId="49"/>
    <cellStyle name="常规 3" xfId="50"/>
    <cellStyle name="常规 2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M12"/>
  <sheetViews>
    <sheetView tabSelected="1" topLeftCell="A5" workbookViewId="0">
      <selection activeCell="J6" sqref="J6:AM6"/>
    </sheetView>
  </sheetViews>
  <sheetFormatPr defaultColWidth="9" defaultRowHeight="13.5"/>
  <cols>
    <col min="1" max="1" width="9.625" customWidth="1"/>
    <col min="2" max="2" width="8.25" customWidth="1"/>
    <col min="3" max="3" width="9.125" customWidth="1"/>
    <col min="4" max="5" width="6.125" customWidth="1"/>
    <col min="6" max="6" width="6.25" customWidth="1"/>
    <col min="7" max="7" width="6.875" customWidth="1"/>
    <col min="8" max="8" width="6.75" customWidth="1"/>
    <col min="9" max="9" width="6.375" customWidth="1"/>
    <col min="10" max="10" width="4.5" customWidth="1"/>
    <col min="11" max="11" width="4.875" customWidth="1"/>
    <col min="12" max="13" width="5" customWidth="1"/>
    <col min="14" max="14" width="6.375" customWidth="1"/>
    <col min="15" max="15" width="6.125" customWidth="1"/>
    <col min="16" max="17" width="6.875" customWidth="1"/>
    <col min="18" max="18" width="6.625" customWidth="1"/>
    <col min="19" max="19" width="5.125" customWidth="1"/>
    <col min="20" max="20" width="6.375" customWidth="1"/>
    <col min="21" max="21" width="7.125" customWidth="1"/>
    <col min="22" max="22" width="5.875" customWidth="1"/>
    <col min="23" max="23" width="6.625" customWidth="1"/>
    <col min="24" max="24" width="10.125" customWidth="1"/>
    <col min="26" max="26" width="5.5" customWidth="1"/>
    <col min="27" max="28" width="7" customWidth="1"/>
    <col min="29" max="29" width="6.625" customWidth="1"/>
    <col min="30" max="30" width="7.375" customWidth="1"/>
    <col min="31" max="31" width="6" customWidth="1"/>
    <col min="32" max="32" width="5.5" customWidth="1"/>
    <col min="33" max="33" width="6.875" customWidth="1"/>
    <col min="34" max="34" width="5.375" customWidth="1"/>
    <col min="35" max="35" width="5.75" customWidth="1"/>
    <col min="36" max="36" width="5.625" customWidth="1"/>
    <col min="37" max="37" width="5.5" customWidth="1"/>
    <col min="38" max="38" width="7" customWidth="1"/>
    <col min="39" max="39" width="7.25" customWidth="1"/>
  </cols>
  <sheetData>
    <row r="1" ht="27" customHeight="1" spans="1:1">
      <c r="A1" s="1" t="s">
        <v>0</v>
      </c>
    </row>
    <row r="2" ht="38" customHeight="1" spans="1:38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ht="30" customHeight="1" spans="1:2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ht="39" customHeight="1" spans="1:39">
      <c r="A4" s="24" t="s">
        <v>3</v>
      </c>
      <c r="B4" s="24" t="s">
        <v>4</v>
      </c>
      <c r="C4" s="71" t="s">
        <v>5</v>
      </c>
      <c r="D4" s="72"/>
      <c r="E4" s="73"/>
      <c r="F4" s="74" t="s">
        <v>6</v>
      </c>
      <c r="G4" s="74"/>
      <c r="H4" s="74"/>
      <c r="I4" s="74"/>
      <c r="J4" s="71" t="s">
        <v>7</v>
      </c>
      <c r="K4" s="72"/>
      <c r="L4" s="72"/>
      <c r="M4" s="72"/>
      <c r="N4" s="73"/>
      <c r="O4" s="74" t="s">
        <v>8</v>
      </c>
      <c r="P4" s="74"/>
      <c r="Q4" s="74"/>
      <c r="R4" s="74"/>
      <c r="S4" s="74" t="s">
        <v>9</v>
      </c>
      <c r="T4" s="74"/>
      <c r="U4" s="74" t="s">
        <v>10</v>
      </c>
      <c r="V4" s="74"/>
      <c r="W4" s="71"/>
      <c r="X4" s="59" t="s">
        <v>11</v>
      </c>
      <c r="Y4" s="59"/>
      <c r="Z4" s="59"/>
      <c r="AA4" s="59"/>
      <c r="AB4" s="59"/>
      <c r="AC4" s="59"/>
      <c r="AD4" s="59"/>
      <c r="AE4" s="80"/>
      <c r="AF4" s="81" t="s">
        <v>12</v>
      </c>
      <c r="AG4" s="81"/>
      <c r="AH4" s="81"/>
      <c r="AI4" s="81"/>
      <c r="AJ4" s="81"/>
      <c r="AK4" s="81"/>
      <c r="AL4" s="81"/>
      <c r="AM4" s="81"/>
    </row>
    <row r="5" ht="88" customHeight="1" spans="1:39">
      <c r="A5" s="30"/>
      <c r="B5" s="30"/>
      <c r="C5" s="74" t="s">
        <v>13</v>
      </c>
      <c r="D5" s="74" t="s">
        <v>14</v>
      </c>
      <c r="E5" s="75" t="s">
        <v>15</v>
      </c>
      <c r="F5" s="40" t="s">
        <v>16</v>
      </c>
      <c r="G5" s="40" t="s">
        <v>17</v>
      </c>
      <c r="H5" s="40" t="s">
        <v>18</v>
      </c>
      <c r="I5" s="40" t="s">
        <v>19</v>
      </c>
      <c r="J5" s="40" t="s">
        <v>20</v>
      </c>
      <c r="K5" s="40" t="s">
        <v>21</v>
      </c>
      <c r="L5" s="40" t="s">
        <v>22</v>
      </c>
      <c r="M5" s="40" t="s">
        <v>23</v>
      </c>
      <c r="N5" s="40" t="s">
        <v>24</v>
      </c>
      <c r="O5" s="75" t="s">
        <v>25</v>
      </c>
      <c r="P5" s="75" t="s">
        <v>26</v>
      </c>
      <c r="Q5" s="75" t="s">
        <v>27</v>
      </c>
      <c r="R5" s="75" t="s">
        <v>28</v>
      </c>
      <c r="S5" s="75" t="s">
        <v>29</v>
      </c>
      <c r="T5" s="75" t="s">
        <v>30</v>
      </c>
      <c r="U5" s="75" t="s">
        <v>31</v>
      </c>
      <c r="V5" s="75" t="s">
        <v>32</v>
      </c>
      <c r="W5" s="76" t="s">
        <v>33</v>
      </c>
      <c r="X5" s="77" t="s">
        <v>34</v>
      </c>
      <c r="Y5" s="77" t="s">
        <v>35</v>
      </c>
      <c r="Z5" s="77" t="s">
        <v>36</v>
      </c>
      <c r="AA5" s="77" t="s">
        <v>37</v>
      </c>
      <c r="AB5" s="77" t="s">
        <v>38</v>
      </c>
      <c r="AC5" s="77" t="s">
        <v>39</v>
      </c>
      <c r="AD5" s="77" t="s">
        <v>40</v>
      </c>
      <c r="AE5" s="77" t="s">
        <v>41</v>
      </c>
      <c r="AF5" s="82" t="s">
        <v>42</v>
      </c>
      <c r="AG5" s="84" t="s">
        <v>43</v>
      </c>
      <c r="AH5" s="84" t="s">
        <v>44</v>
      </c>
      <c r="AI5" s="84" t="s">
        <v>45</v>
      </c>
      <c r="AJ5" s="84" t="s">
        <v>46</v>
      </c>
      <c r="AK5" s="84" t="s">
        <v>47</v>
      </c>
      <c r="AL5" s="85" t="s">
        <v>48</v>
      </c>
      <c r="AM5" s="86" t="s">
        <v>49</v>
      </c>
    </row>
    <row r="6" ht="15" customHeight="1" spans="1:39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5">
        <v>29</v>
      </c>
      <c r="AD6" s="35">
        <v>30</v>
      </c>
      <c r="AE6" s="35">
        <v>31</v>
      </c>
      <c r="AF6" s="35">
        <v>32</v>
      </c>
      <c r="AG6" s="35">
        <v>33</v>
      </c>
      <c r="AH6" s="35">
        <v>34</v>
      </c>
      <c r="AI6" s="35">
        <v>35</v>
      </c>
      <c r="AJ6" s="35">
        <v>36</v>
      </c>
      <c r="AK6" s="35">
        <v>37</v>
      </c>
      <c r="AL6" s="35">
        <v>38</v>
      </c>
      <c r="AM6" s="35">
        <v>39</v>
      </c>
    </row>
    <row r="7" ht="45" customHeight="1" spans="1:39">
      <c r="A7" s="41" t="s">
        <v>50</v>
      </c>
      <c r="B7" s="41" t="s">
        <v>51</v>
      </c>
      <c r="C7" s="41" t="s">
        <v>51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"/>
      <c r="P7" s="3"/>
      <c r="Q7" s="3"/>
      <c r="R7" s="3"/>
      <c r="S7" s="3"/>
      <c r="T7" s="3"/>
      <c r="U7" s="3"/>
      <c r="V7" s="3"/>
      <c r="W7" s="3"/>
      <c r="X7" s="60" t="s">
        <v>52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7"/>
      <c r="AM7" s="60"/>
    </row>
    <row r="8" ht="28" customHeight="1" spans="1:39">
      <c r="A8" s="41" t="s">
        <v>53</v>
      </c>
      <c r="B8" s="41" t="s">
        <v>51</v>
      </c>
      <c r="C8" s="41" t="s">
        <v>51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"/>
      <c r="P8" s="3"/>
      <c r="Q8" s="3"/>
      <c r="R8" s="3"/>
      <c r="S8" s="3"/>
      <c r="T8" s="3"/>
      <c r="U8" s="3"/>
      <c r="V8" s="3"/>
      <c r="W8" s="3"/>
      <c r="X8" s="60" t="s">
        <v>52</v>
      </c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7"/>
      <c r="AM8" s="60"/>
    </row>
    <row r="9" ht="36" customHeight="1" spans="1:39">
      <c r="A9" s="41">
        <v>1</v>
      </c>
      <c r="B9" s="41" t="s">
        <v>54</v>
      </c>
      <c r="C9" s="41" t="s">
        <v>55</v>
      </c>
      <c r="D9" s="36" t="s">
        <v>56</v>
      </c>
      <c r="E9" s="36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5"/>
      <c r="P9" s="45"/>
      <c r="Q9" s="45"/>
      <c r="R9" s="45"/>
      <c r="S9" s="45"/>
      <c r="T9" s="45"/>
      <c r="U9" s="78"/>
      <c r="V9" s="78"/>
      <c r="W9" s="78"/>
      <c r="X9" s="60" t="s">
        <v>58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7"/>
      <c r="AM9" s="60"/>
    </row>
    <row r="10" ht="32" customHeight="1" spans="1:39">
      <c r="A10" s="42">
        <v>2</v>
      </c>
      <c r="B10" s="42" t="s">
        <v>54</v>
      </c>
      <c r="C10" s="42" t="s">
        <v>55</v>
      </c>
      <c r="D10" s="36" t="s">
        <v>56</v>
      </c>
      <c r="E10" s="36" t="s">
        <v>57</v>
      </c>
      <c r="F10" s="42"/>
      <c r="G10" s="42"/>
      <c r="H10" s="42"/>
      <c r="I10" s="42"/>
      <c r="J10" s="42"/>
      <c r="K10" s="42"/>
      <c r="L10" s="42"/>
      <c r="M10" s="42"/>
      <c r="N10" s="42"/>
      <c r="O10" s="46"/>
      <c r="P10" s="46"/>
      <c r="Q10" s="46"/>
      <c r="R10" s="46"/>
      <c r="S10" s="45"/>
      <c r="T10" s="45"/>
      <c r="U10" s="79"/>
      <c r="V10" s="79"/>
      <c r="W10" s="79"/>
      <c r="X10" s="60" t="s">
        <v>58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7"/>
      <c r="AM10" s="60"/>
    </row>
    <row r="11" ht="33" customHeight="1" spans="1:39">
      <c r="A11" s="41" t="s">
        <v>59</v>
      </c>
      <c r="B11" s="41" t="s">
        <v>54</v>
      </c>
      <c r="C11" s="41" t="s">
        <v>55</v>
      </c>
      <c r="D11" s="36" t="s">
        <v>56</v>
      </c>
      <c r="E11" s="36" t="s">
        <v>57</v>
      </c>
      <c r="F11" s="41"/>
      <c r="G11" s="41"/>
      <c r="H11" s="4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78"/>
      <c r="V11" s="78"/>
      <c r="W11" s="78"/>
      <c r="X11" s="60" t="s">
        <v>58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7"/>
      <c r="AM11" s="60"/>
    </row>
    <row r="12" ht="24" customHeight="1" spans="1:23">
      <c r="A12" s="38" t="s">
        <v>60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</sheetData>
  <mergeCells count="13">
    <mergeCell ref="A2:AL2"/>
    <mergeCell ref="A3:W3"/>
    <mergeCell ref="C4:E4"/>
    <mergeCell ref="F4:I4"/>
    <mergeCell ref="J4:N4"/>
    <mergeCell ref="O4:R4"/>
    <mergeCell ref="S4:T4"/>
    <mergeCell ref="U4:W4"/>
    <mergeCell ref="X4:AE4"/>
    <mergeCell ref="AF4:AM4"/>
    <mergeCell ref="A12:W12"/>
    <mergeCell ref="A4:A5"/>
    <mergeCell ref="B4:B5"/>
  </mergeCells>
  <dataValidations count="2">
    <dataValidation type="list" allowBlank="1" showInputMessage="1" showErrorMessage="1" sqref="AM9">
      <formula1>"是"</formula1>
    </dataValidation>
    <dataValidation type="list" allowBlank="1" showInputMessage="1" showErrorMessage="1" sqref="O9:O11 S9:T11">
      <formula1>"是,否"</formula1>
    </dataValidation>
  </dataValidations>
  <printOptions horizontalCentered="1"/>
  <pageMargins left="0.751388888888889" right="0.751388888888889" top="1" bottom="1" header="0.511805555555556" footer="0.511805555555556"/>
  <pageSetup paperSize="8" scale="76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15"/>
  <sheetViews>
    <sheetView workbookViewId="0">
      <selection activeCell="H12" sqref="H12"/>
    </sheetView>
  </sheetViews>
  <sheetFormatPr defaultColWidth="9" defaultRowHeight="13.5"/>
  <cols>
    <col min="2" max="2" width="8" customWidth="1"/>
    <col min="3" max="3" width="7.5" customWidth="1"/>
    <col min="4" max="4" width="7.625" customWidth="1"/>
    <col min="5" max="7" width="8" customWidth="1"/>
    <col min="8" max="8" width="7.875" customWidth="1"/>
    <col min="9" max="9" width="7.375" customWidth="1"/>
    <col min="10" max="11" width="6.75" customWidth="1"/>
    <col min="12" max="13" width="7.375" customWidth="1"/>
    <col min="14" max="15" width="7.625" customWidth="1"/>
    <col min="16" max="17" width="7.75" customWidth="1"/>
    <col min="18" max="20" width="7.625" customWidth="1"/>
    <col min="21" max="21" width="7.25" customWidth="1"/>
    <col min="22" max="22" width="5.75" customWidth="1"/>
    <col min="23" max="23" width="5.375" customWidth="1"/>
    <col min="24" max="24" width="16" customWidth="1"/>
    <col min="25" max="27" width="7.75" customWidth="1"/>
    <col min="28" max="28" width="6.5" customWidth="1"/>
    <col min="29" max="29" width="6.125" customWidth="1"/>
    <col min="30" max="30" width="6" customWidth="1"/>
    <col min="31" max="32" width="6.375" customWidth="1"/>
  </cols>
  <sheetData>
    <row r="1" ht="27" customHeight="1" spans="1:1">
      <c r="A1" s="1" t="s">
        <v>61</v>
      </c>
    </row>
    <row r="2" ht="41" customHeight="1" spans="1:32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68"/>
    </row>
    <row r="3" ht="23" customHeight="1" spans="1:32">
      <c r="A3" s="55" t="s">
        <v>63</v>
      </c>
      <c r="B3" s="56" t="s">
        <v>64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 t="s">
        <v>65</v>
      </c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ht="24" customHeight="1" spans="1:32">
      <c r="A4" s="55"/>
      <c r="B4" s="58" t="s">
        <v>66</v>
      </c>
      <c r="C4" s="58"/>
      <c r="D4" s="58"/>
      <c r="E4" s="58"/>
      <c r="F4" s="58"/>
      <c r="G4" s="58"/>
      <c r="H4" s="58"/>
      <c r="I4" s="36" t="s">
        <v>67</v>
      </c>
      <c r="J4" s="61" t="s">
        <v>68</v>
      </c>
      <c r="K4" s="61"/>
      <c r="L4" s="61"/>
      <c r="M4" s="61"/>
      <c r="N4" s="61"/>
      <c r="O4" s="61"/>
      <c r="P4" s="61"/>
      <c r="Q4" s="61"/>
      <c r="R4" s="61"/>
      <c r="S4" s="64"/>
      <c r="T4" s="64"/>
      <c r="U4" s="64"/>
      <c r="V4" s="58" t="s">
        <v>69</v>
      </c>
      <c r="W4" s="58"/>
      <c r="X4" s="58"/>
      <c r="Y4" s="58"/>
      <c r="Z4" s="69" t="s">
        <v>70</v>
      </c>
      <c r="AA4" s="69"/>
      <c r="AB4" s="69"/>
      <c r="AC4" s="69"/>
      <c r="AD4" s="69"/>
      <c r="AE4" s="69"/>
      <c r="AF4" s="69" t="s">
        <v>71</v>
      </c>
    </row>
    <row r="5" ht="27" customHeight="1" spans="1:32">
      <c r="A5" s="55"/>
      <c r="B5" s="59" t="s">
        <v>72</v>
      </c>
      <c r="C5" s="59" t="s">
        <v>73</v>
      </c>
      <c r="D5" s="59" t="s">
        <v>74</v>
      </c>
      <c r="E5" s="59" t="s">
        <v>75</v>
      </c>
      <c r="F5" s="59" t="s">
        <v>76</v>
      </c>
      <c r="G5" s="59" t="s">
        <v>77</v>
      </c>
      <c r="H5" s="59" t="s">
        <v>78</v>
      </c>
      <c r="I5" s="36"/>
      <c r="J5" s="62" t="s">
        <v>79</v>
      </c>
      <c r="K5" s="62"/>
      <c r="L5" s="62" t="s">
        <v>80</v>
      </c>
      <c r="M5" s="62"/>
      <c r="N5" s="62" t="s">
        <v>81</v>
      </c>
      <c r="O5" s="62"/>
      <c r="P5" s="63" t="s">
        <v>82</v>
      </c>
      <c r="Q5" s="63"/>
      <c r="R5" s="65" t="s">
        <v>83</v>
      </c>
      <c r="S5" s="65"/>
      <c r="T5" s="66" t="s">
        <v>84</v>
      </c>
      <c r="U5" s="66"/>
      <c r="V5" s="62" t="s">
        <v>85</v>
      </c>
      <c r="W5" s="62" t="s">
        <v>86</v>
      </c>
      <c r="X5" s="62" t="s">
        <v>87</v>
      </c>
      <c r="Y5" s="62" t="s">
        <v>88</v>
      </c>
      <c r="Z5" s="62" t="s">
        <v>89</v>
      </c>
      <c r="AA5" s="62" t="s">
        <v>90</v>
      </c>
      <c r="AB5" s="62" t="s">
        <v>91</v>
      </c>
      <c r="AC5" s="62" t="s">
        <v>92</v>
      </c>
      <c r="AD5" s="62" t="s">
        <v>93</v>
      </c>
      <c r="AE5" s="62" t="s">
        <v>94</v>
      </c>
      <c r="AF5" s="69"/>
    </row>
    <row r="6" s="53" customFormat="1" ht="28" customHeight="1" spans="1:32">
      <c r="A6" s="55"/>
      <c r="B6" s="59"/>
      <c r="C6" s="59"/>
      <c r="D6" s="59"/>
      <c r="E6" s="59"/>
      <c r="F6" s="59"/>
      <c r="G6" s="59"/>
      <c r="H6" s="59"/>
      <c r="I6" s="36"/>
      <c r="J6" s="62" t="s">
        <v>95</v>
      </c>
      <c r="K6" s="62" t="s">
        <v>96</v>
      </c>
      <c r="L6" s="62" t="s">
        <v>95</v>
      </c>
      <c r="M6" s="62" t="s">
        <v>96</v>
      </c>
      <c r="N6" s="62" t="s">
        <v>95</v>
      </c>
      <c r="O6" s="62" t="s">
        <v>96</v>
      </c>
      <c r="P6" s="62" t="s">
        <v>95</v>
      </c>
      <c r="Q6" s="62" t="s">
        <v>96</v>
      </c>
      <c r="R6" s="62" t="s">
        <v>95</v>
      </c>
      <c r="S6" s="62" t="s">
        <v>96</v>
      </c>
      <c r="T6" s="62" t="s">
        <v>95</v>
      </c>
      <c r="U6" s="65" t="s">
        <v>96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9"/>
    </row>
    <row r="7" ht="23" customHeight="1" spans="1:32">
      <c r="A7" s="58" t="s">
        <v>97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7"/>
      <c r="T7" s="67"/>
      <c r="U7" s="67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ht="23" customHeight="1" spans="1:32">
      <c r="A8" s="58" t="s">
        <v>98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7"/>
      <c r="T8" s="67"/>
      <c r="U8" s="67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ht="23" customHeight="1" spans="1:32">
      <c r="A9" s="58" t="s">
        <v>98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7"/>
      <c r="T9" s="67"/>
      <c r="U9" s="67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ht="23" customHeight="1" spans="1:32">
      <c r="A10" s="58" t="s">
        <v>98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7"/>
      <c r="T10" s="67"/>
      <c r="U10" s="67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ht="23" customHeight="1" spans="1:32">
      <c r="A11" s="58" t="s">
        <v>98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7"/>
      <c r="T11" s="67"/>
      <c r="U11" s="67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ht="23" customHeight="1" spans="1:32">
      <c r="A12" s="58" t="s">
        <v>98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7"/>
      <c r="T12" s="67"/>
      <c r="U12" s="67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ht="23" customHeight="1" spans="1:32">
      <c r="A13" s="58" t="s">
        <v>98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7"/>
      <c r="T13" s="67"/>
      <c r="U13" s="67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</row>
    <row r="14" ht="23" customHeight="1" spans="1:32">
      <c r="A14" s="58" t="s">
        <v>98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7"/>
      <c r="T14" s="67"/>
      <c r="U14" s="67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ht="23" customHeight="1" spans="1:3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7"/>
      <c r="T15" s="67"/>
      <c r="U15" s="67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</row>
  </sheetData>
  <mergeCells count="33">
    <mergeCell ref="A2:AE2"/>
    <mergeCell ref="B3:U3"/>
    <mergeCell ref="V3:AF3"/>
    <mergeCell ref="B4:H4"/>
    <mergeCell ref="J4:U4"/>
    <mergeCell ref="V4:Y4"/>
    <mergeCell ref="Z4:AE4"/>
    <mergeCell ref="J5:K5"/>
    <mergeCell ref="L5:M5"/>
    <mergeCell ref="N5:O5"/>
    <mergeCell ref="P5:Q5"/>
    <mergeCell ref="R5:S5"/>
    <mergeCell ref="T5:U5"/>
    <mergeCell ref="A3:A6"/>
    <mergeCell ref="B5:B6"/>
    <mergeCell ref="C5:C6"/>
    <mergeCell ref="D5:D6"/>
    <mergeCell ref="E5:E6"/>
    <mergeCell ref="F5:F6"/>
    <mergeCell ref="G5:G6"/>
    <mergeCell ref="H5:H6"/>
    <mergeCell ref="I4:I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4:AF6"/>
  </mergeCells>
  <pageMargins left="0.751388888888889" right="0.751388888888889" top="1" bottom="1" header="0.511805555555556" footer="0.511805555555556"/>
  <pageSetup paperSize="8" scale="8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12"/>
  <sheetViews>
    <sheetView workbookViewId="0">
      <selection activeCell="AE7" sqref="AE7"/>
    </sheetView>
  </sheetViews>
  <sheetFormatPr defaultColWidth="9" defaultRowHeight="13.5"/>
  <cols>
    <col min="1" max="1" width="7.375" customWidth="1"/>
    <col min="2" max="2" width="5.625" customWidth="1"/>
    <col min="3" max="3" width="6.75" customWidth="1"/>
    <col min="4" max="4" width="7.125" customWidth="1"/>
    <col min="5" max="5" width="5.875" customWidth="1"/>
    <col min="6" max="7" width="6.375" customWidth="1"/>
    <col min="8" max="8" width="10" customWidth="1"/>
    <col min="9" max="9" width="6.25" customWidth="1"/>
    <col min="10" max="10" width="5.875" customWidth="1"/>
    <col min="11" max="11" width="5" customWidth="1"/>
    <col min="12" max="12" width="4.5" customWidth="1"/>
    <col min="13" max="13" width="4.625" customWidth="1"/>
    <col min="14" max="14" width="4.5" customWidth="1"/>
    <col min="15" max="15" width="4.625" customWidth="1"/>
    <col min="16" max="16" width="4.5" customWidth="1"/>
    <col min="17" max="17" width="4.75" customWidth="1"/>
    <col min="18" max="18" width="5.75" customWidth="1"/>
    <col min="19" max="19" width="7.75" customWidth="1"/>
    <col min="20" max="20" width="5.125" customWidth="1"/>
    <col min="21" max="21" width="6.625" customWidth="1"/>
    <col min="22" max="22" width="4.625" customWidth="1"/>
    <col min="23" max="23" width="4.875" customWidth="1"/>
    <col min="24" max="24" width="6.5" customWidth="1"/>
    <col min="25" max="26" width="5" customWidth="1"/>
    <col min="27" max="27" width="4.625" customWidth="1"/>
    <col min="28" max="32" width="6.25" customWidth="1"/>
  </cols>
  <sheetData>
    <row r="1" ht="20.25" spans="1:9">
      <c r="A1" s="1" t="s">
        <v>99</v>
      </c>
      <c r="B1" s="1"/>
      <c r="C1" s="1"/>
      <c r="D1" s="1"/>
      <c r="E1" s="1"/>
      <c r="F1" s="1"/>
      <c r="G1" s="1"/>
      <c r="H1" s="1"/>
      <c r="I1" s="1"/>
    </row>
    <row r="2" ht="38" customHeight="1" spans="1:32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ht="30" customHeight="1" spans="1:32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47"/>
      <c r="AD3" s="47"/>
      <c r="AE3" s="47"/>
      <c r="AF3" s="47"/>
    </row>
    <row r="4" ht="39" customHeight="1" spans="1:32">
      <c r="A4" s="24" t="s">
        <v>3</v>
      </c>
      <c r="B4" s="25" t="s">
        <v>4</v>
      </c>
      <c r="C4" s="26" t="s">
        <v>101</v>
      </c>
      <c r="D4" s="27" t="s">
        <v>102</v>
      </c>
      <c r="E4" s="28"/>
      <c r="F4" s="28"/>
      <c r="G4" s="28"/>
      <c r="H4" s="29" t="s">
        <v>103</v>
      </c>
      <c r="I4" s="29" t="s">
        <v>104</v>
      </c>
      <c r="J4" s="39" t="s">
        <v>105</v>
      </c>
      <c r="K4" s="39"/>
      <c r="L4" s="39"/>
      <c r="M4" s="39"/>
      <c r="N4" s="39"/>
      <c r="O4" s="39"/>
      <c r="P4" s="39"/>
      <c r="Q4" s="27" t="s">
        <v>106</v>
      </c>
      <c r="R4" s="28"/>
      <c r="S4" s="28"/>
      <c r="T4" s="28"/>
      <c r="U4" s="28"/>
      <c r="V4" s="28"/>
      <c r="W4" s="39" t="s">
        <v>107</v>
      </c>
      <c r="X4" s="39"/>
      <c r="Y4" s="39"/>
      <c r="Z4" s="39"/>
      <c r="AA4" s="39"/>
      <c r="AB4" s="39"/>
      <c r="AC4" s="28" t="s">
        <v>108</v>
      </c>
      <c r="AD4" s="28"/>
      <c r="AE4" s="28"/>
      <c r="AF4" s="48"/>
    </row>
    <row r="5" ht="88" customHeight="1" spans="1:32">
      <c r="A5" s="30"/>
      <c r="B5" s="31"/>
      <c r="C5" s="32"/>
      <c r="D5" s="33" t="s">
        <v>109</v>
      </c>
      <c r="E5" s="34" t="s">
        <v>110</v>
      </c>
      <c r="F5" s="33" t="s">
        <v>111</v>
      </c>
      <c r="G5" s="33" t="s">
        <v>112</v>
      </c>
      <c r="H5" s="29"/>
      <c r="I5" s="29"/>
      <c r="J5" s="40" t="s">
        <v>113</v>
      </c>
      <c r="K5" s="40" t="s">
        <v>114</v>
      </c>
      <c r="L5" s="40" t="s">
        <v>115</v>
      </c>
      <c r="M5" s="40" t="s">
        <v>116</v>
      </c>
      <c r="N5" s="40" t="s">
        <v>117</v>
      </c>
      <c r="O5" s="40" t="s">
        <v>118</v>
      </c>
      <c r="P5" s="40" t="s">
        <v>119</v>
      </c>
      <c r="Q5" s="43" t="s">
        <v>120</v>
      </c>
      <c r="R5" s="43" t="s">
        <v>121</v>
      </c>
      <c r="S5" s="43" t="s">
        <v>122</v>
      </c>
      <c r="T5" s="43" t="s">
        <v>123</v>
      </c>
      <c r="U5" s="43" t="s">
        <v>124</v>
      </c>
      <c r="V5" s="43" t="s">
        <v>125</v>
      </c>
      <c r="W5" s="43" t="s">
        <v>120</v>
      </c>
      <c r="X5" s="44" t="s">
        <v>126</v>
      </c>
      <c r="Y5" s="44" t="s">
        <v>127</v>
      </c>
      <c r="Z5" s="44" t="s">
        <v>128</v>
      </c>
      <c r="AA5" s="44" t="s">
        <v>129</v>
      </c>
      <c r="AB5" s="49" t="s">
        <v>130</v>
      </c>
      <c r="AC5" s="33" t="s">
        <v>131</v>
      </c>
      <c r="AD5" s="29" t="s">
        <v>132</v>
      </c>
      <c r="AE5" s="29" t="s">
        <v>133</v>
      </c>
      <c r="AF5" s="29" t="s">
        <v>134</v>
      </c>
    </row>
    <row r="6" ht="15" customHeight="1" spans="1:3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5">
        <v>29</v>
      </c>
      <c r="AD6" s="35">
        <v>30</v>
      </c>
      <c r="AE6" s="35">
        <v>31</v>
      </c>
      <c r="AF6" s="35">
        <v>32</v>
      </c>
    </row>
    <row r="7" ht="45" customHeight="1" spans="1:32">
      <c r="A7" s="36" t="s">
        <v>50</v>
      </c>
      <c r="B7" s="36" t="s">
        <v>51</v>
      </c>
      <c r="C7" s="36" t="s">
        <v>51</v>
      </c>
      <c r="D7" s="36"/>
      <c r="E7" s="36"/>
      <c r="F7" s="36"/>
      <c r="G7" s="36"/>
      <c r="H7" s="36"/>
      <c r="I7" s="36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3"/>
      <c r="X7" s="3"/>
      <c r="Y7" s="3"/>
      <c r="Z7" s="3"/>
      <c r="AA7" s="3"/>
      <c r="AB7" s="50"/>
      <c r="AC7" s="50"/>
      <c r="AD7" s="3"/>
      <c r="AE7" s="3"/>
      <c r="AF7" s="3"/>
    </row>
    <row r="8" ht="28" customHeight="1" spans="1:32">
      <c r="A8" s="36" t="s">
        <v>53</v>
      </c>
      <c r="B8" s="36" t="s">
        <v>51</v>
      </c>
      <c r="C8" s="36" t="s">
        <v>51</v>
      </c>
      <c r="D8" s="36"/>
      <c r="E8" s="36"/>
      <c r="F8" s="36"/>
      <c r="G8" s="36"/>
      <c r="H8" s="36"/>
      <c r="I8" s="36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3"/>
      <c r="X8" s="3"/>
      <c r="Y8" s="3"/>
      <c r="Z8" s="3"/>
      <c r="AA8" s="3"/>
      <c r="AB8" s="50"/>
      <c r="AC8" s="50"/>
      <c r="AD8" s="3"/>
      <c r="AE8" s="3"/>
      <c r="AF8" s="3"/>
    </row>
    <row r="9" ht="30" customHeight="1" spans="1:32">
      <c r="A9" s="36">
        <v>1</v>
      </c>
      <c r="B9" s="36" t="s">
        <v>54</v>
      </c>
      <c r="C9" s="36" t="s">
        <v>135</v>
      </c>
      <c r="D9" s="36"/>
      <c r="E9" s="36"/>
      <c r="F9" s="36"/>
      <c r="G9" s="36"/>
      <c r="H9" s="36"/>
      <c r="I9" s="36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5"/>
      <c r="X9" s="45"/>
      <c r="Y9" s="45"/>
      <c r="Z9" s="45"/>
      <c r="AA9" s="45"/>
      <c r="AB9" s="51"/>
      <c r="AC9" s="51"/>
      <c r="AD9" s="45"/>
      <c r="AE9" s="45"/>
      <c r="AF9" s="45"/>
    </row>
    <row r="10" ht="32" customHeight="1" spans="1:32">
      <c r="A10" s="37">
        <v>2</v>
      </c>
      <c r="B10" s="37" t="s">
        <v>54</v>
      </c>
      <c r="C10" s="36" t="s">
        <v>135</v>
      </c>
      <c r="D10" s="37"/>
      <c r="E10" s="37"/>
      <c r="F10" s="37"/>
      <c r="G10" s="37"/>
      <c r="H10" s="37"/>
      <c r="I10" s="37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6"/>
      <c r="X10" s="46"/>
      <c r="Y10" s="46"/>
      <c r="Z10" s="46"/>
      <c r="AA10" s="46"/>
      <c r="AB10" s="52"/>
      <c r="AC10" s="52"/>
      <c r="AD10" s="45"/>
      <c r="AE10" s="45"/>
      <c r="AF10" s="45"/>
    </row>
    <row r="11" ht="33" customHeight="1" spans="1:32">
      <c r="A11" s="36" t="s">
        <v>59</v>
      </c>
      <c r="B11" s="36" t="s">
        <v>54</v>
      </c>
      <c r="C11" s="36" t="s">
        <v>135</v>
      </c>
      <c r="D11" s="36"/>
      <c r="E11" s="36"/>
      <c r="F11" s="36"/>
      <c r="G11" s="36"/>
      <c r="H11" s="36"/>
      <c r="I11" s="36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5"/>
      <c r="X11" s="45"/>
      <c r="Y11" s="45"/>
      <c r="Z11" s="45"/>
      <c r="AA11" s="45"/>
      <c r="AB11" s="51"/>
      <c r="AC11" s="51"/>
      <c r="AD11" s="45"/>
      <c r="AE11" s="45"/>
      <c r="AF11" s="45"/>
    </row>
    <row r="12" ht="24" customHeight="1" spans="1:32">
      <c r="A12" s="38" t="s">
        <v>60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</sheetData>
  <mergeCells count="13">
    <mergeCell ref="A2:AF2"/>
    <mergeCell ref="A3:AB3"/>
    <mergeCell ref="D4:G4"/>
    <mergeCell ref="J4:P4"/>
    <mergeCell ref="Q4:V4"/>
    <mergeCell ref="W4:AB4"/>
    <mergeCell ref="AC4:AF4"/>
    <mergeCell ref="A12:AB12"/>
    <mergeCell ref="A4:A5"/>
    <mergeCell ref="B4:B5"/>
    <mergeCell ref="C4:C5"/>
    <mergeCell ref="H4:H5"/>
    <mergeCell ref="I4:I5"/>
  </mergeCells>
  <dataValidations count="1">
    <dataValidation type="list" allowBlank="1" showInputMessage="1" showErrorMessage="1" sqref="W9:W11">
      <formula1>"是,否"</formula1>
    </dataValidation>
  </dataValidations>
  <pageMargins left="0.590277777777778" right="0.354166666666667" top="0.747916666666667" bottom="1" header="0.511805555555556" footer="0.511805555555556"/>
  <pageSetup paperSize="9" scale="74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workbookViewId="0">
      <selection activeCell="H8" sqref="H8"/>
    </sheetView>
  </sheetViews>
  <sheetFormatPr defaultColWidth="9" defaultRowHeight="13.5" outlineLevelCol="6"/>
  <cols>
    <col min="1" max="1" width="10.375" customWidth="1"/>
    <col min="3" max="4" width="11.25" customWidth="1"/>
    <col min="5" max="5" width="10.875" customWidth="1"/>
    <col min="6" max="6" width="10.375" customWidth="1"/>
    <col min="7" max="7" width="11.375" customWidth="1"/>
  </cols>
  <sheetData>
    <row r="1" ht="31" customHeight="1" spans="1:1">
      <c r="A1" s="1" t="s">
        <v>136</v>
      </c>
    </row>
    <row r="2" ht="34" customHeight="1" spans="1:7">
      <c r="A2" s="10" t="s">
        <v>137</v>
      </c>
      <c r="B2" s="10"/>
      <c r="C2" s="10"/>
      <c r="D2" s="10"/>
      <c r="E2" s="10"/>
      <c r="F2" s="10"/>
      <c r="G2" s="10"/>
    </row>
    <row r="3" ht="38" customHeight="1" spans="1:7">
      <c r="A3" s="11" t="s">
        <v>138</v>
      </c>
      <c r="B3" s="11"/>
      <c r="C3" s="11"/>
      <c r="D3" s="11"/>
      <c r="E3" s="11"/>
      <c r="F3" s="11"/>
      <c r="G3" s="11"/>
    </row>
    <row r="4" ht="23" customHeight="1" spans="1:7">
      <c r="A4" s="12"/>
      <c r="B4" s="13" t="s">
        <v>139</v>
      </c>
      <c r="C4" s="13" t="s">
        <v>140</v>
      </c>
      <c r="D4" s="13" t="s">
        <v>141</v>
      </c>
      <c r="E4" s="13" t="s">
        <v>142</v>
      </c>
      <c r="F4" s="13" t="s">
        <v>143</v>
      </c>
      <c r="G4" s="13" t="s">
        <v>144</v>
      </c>
    </row>
    <row r="5" ht="46" customHeight="1" spans="1:7">
      <c r="A5" s="14" t="s">
        <v>145</v>
      </c>
      <c r="B5" s="15">
        <v>1</v>
      </c>
      <c r="C5" s="15"/>
      <c r="D5" s="16"/>
      <c r="E5" s="16"/>
      <c r="F5" s="15"/>
      <c r="G5" s="15"/>
    </row>
    <row r="6" ht="21" customHeight="1" spans="1:7">
      <c r="A6" s="17"/>
      <c r="B6" s="18" t="s">
        <v>146</v>
      </c>
      <c r="C6" s="18"/>
      <c r="D6" s="19"/>
      <c r="E6" s="19"/>
      <c r="F6" s="18"/>
      <c r="G6" s="18"/>
    </row>
    <row r="7" ht="46" customHeight="1" spans="1:7">
      <c r="A7" s="17" t="s">
        <v>147</v>
      </c>
      <c r="B7" s="18">
        <v>1</v>
      </c>
      <c r="C7" s="18"/>
      <c r="D7" s="19"/>
      <c r="E7" s="19"/>
      <c r="F7" s="18"/>
      <c r="G7" s="18"/>
    </row>
    <row r="8" ht="20" customHeight="1" spans="1:7">
      <c r="A8" s="17"/>
      <c r="B8" s="18" t="s">
        <v>146</v>
      </c>
      <c r="C8" s="19"/>
      <c r="D8" s="19"/>
      <c r="E8" s="19"/>
      <c r="F8" s="19"/>
      <c r="G8" s="19"/>
    </row>
    <row r="9" ht="46" customHeight="1" spans="1:7">
      <c r="A9" s="17" t="s">
        <v>148</v>
      </c>
      <c r="B9" s="18">
        <v>1</v>
      </c>
      <c r="C9" s="19"/>
      <c r="D9" s="19"/>
      <c r="E9" s="19"/>
      <c r="F9" s="19"/>
      <c r="G9" s="19"/>
    </row>
    <row r="10" ht="20" customHeight="1" spans="1:7">
      <c r="A10" s="20"/>
      <c r="B10" s="18" t="s">
        <v>146</v>
      </c>
      <c r="C10" s="19"/>
      <c r="D10" s="19"/>
      <c r="E10" s="19"/>
      <c r="F10" s="19"/>
      <c r="G10" s="19"/>
    </row>
    <row r="11" ht="46" customHeight="1" spans="1:7">
      <c r="A11" s="17" t="s">
        <v>149</v>
      </c>
      <c r="B11" s="18">
        <v>1</v>
      </c>
      <c r="C11" s="19"/>
      <c r="D11" s="19"/>
      <c r="E11" s="19"/>
      <c r="F11" s="19"/>
      <c r="G11" s="19"/>
    </row>
    <row r="12" ht="19" customHeight="1" spans="1:7">
      <c r="A12" s="20"/>
      <c r="B12" s="18" t="s">
        <v>146</v>
      </c>
      <c r="C12" s="19"/>
      <c r="D12" s="19"/>
      <c r="E12" s="19"/>
      <c r="F12" s="19"/>
      <c r="G12" s="19"/>
    </row>
    <row r="13" ht="46" customHeight="1" spans="1:7">
      <c r="A13" s="17" t="s">
        <v>150</v>
      </c>
      <c r="B13" s="18">
        <v>1</v>
      </c>
      <c r="C13" s="19"/>
      <c r="D13" s="19"/>
      <c r="E13" s="19"/>
      <c r="F13" s="19"/>
      <c r="G13" s="19"/>
    </row>
    <row r="14" ht="21" customHeight="1" spans="1:7">
      <c r="A14" s="20"/>
      <c r="B14" s="18" t="s">
        <v>146</v>
      </c>
      <c r="C14" s="19"/>
      <c r="D14" s="19"/>
      <c r="E14" s="19"/>
      <c r="F14" s="19"/>
      <c r="G14" s="21"/>
    </row>
  </sheetData>
  <mergeCells count="2">
    <mergeCell ref="A2:G2"/>
    <mergeCell ref="A3:G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workbookViewId="0">
      <selection activeCell="H5" sqref="H5"/>
    </sheetView>
  </sheetViews>
  <sheetFormatPr defaultColWidth="9" defaultRowHeight="13.5"/>
  <cols>
    <col min="1" max="1" width="21.25" customWidth="1"/>
    <col min="2" max="2" width="18" customWidth="1"/>
    <col min="3" max="3" width="16.875" customWidth="1"/>
    <col min="4" max="4" width="17.875" customWidth="1"/>
    <col min="5" max="5" width="30.25" customWidth="1"/>
  </cols>
  <sheetData>
    <row r="1" ht="20.25" spans="1:1">
      <c r="A1" s="1" t="s">
        <v>151</v>
      </c>
    </row>
    <row r="2" ht="51" customHeight="1" spans="1:5">
      <c r="A2" s="2" t="s">
        <v>152</v>
      </c>
      <c r="B2" s="2"/>
      <c r="C2" s="2"/>
      <c r="D2" s="2"/>
      <c r="E2" s="2"/>
    </row>
    <row r="3" ht="41" customHeight="1" spans="1:5">
      <c r="A3" s="3" t="s">
        <v>153</v>
      </c>
      <c r="B3" s="3" t="s">
        <v>154</v>
      </c>
      <c r="C3" s="3" t="s">
        <v>155</v>
      </c>
      <c r="D3" s="3"/>
      <c r="E3" s="3" t="s">
        <v>156</v>
      </c>
    </row>
    <row r="4" ht="72" customHeight="1" spans="1:5">
      <c r="A4" s="3" t="s">
        <v>157</v>
      </c>
      <c r="B4" s="4" t="s">
        <v>158</v>
      </c>
      <c r="C4" s="4" t="s">
        <v>159</v>
      </c>
      <c r="D4" s="4" t="s">
        <v>160</v>
      </c>
      <c r="E4" s="5" t="s">
        <v>161</v>
      </c>
    </row>
    <row r="5" ht="51" customHeight="1" spans="1:5">
      <c r="A5" s="3" t="s">
        <v>162</v>
      </c>
      <c r="B5" s="4" t="s">
        <v>163</v>
      </c>
      <c r="C5" s="4" t="s">
        <v>164</v>
      </c>
      <c r="D5" s="4" t="s">
        <v>165</v>
      </c>
      <c r="E5" s="6" t="s">
        <v>166</v>
      </c>
    </row>
    <row r="6" ht="51" customHeight="1" spans="1:5">
      <c r="A6" s="3" t="s">
        <v>167</v>
      </c>
      <c r="B6" s="4" t="s">
        <v>168</v>
      </c>
      <c r="C6" s="4" t="s">
        <v>169</v>
      </c>
      <c r="D6" s="4" t="s">
        <v>170</v>
      </c>
      <c r="E6" s="7"/>
    </row>
    <row r="7" ht="51" customHeight="1" spans="1:5">
      <c r="A7" s="3" t="s">
        <v>171</v>
      </c>
      <c r="B7" s="4" t="s">
        <v>172</v>
      </c>
      <c r="C7" s="4" t="s">
        <v>173</v>
      </c>
      <c r="D7" s="4" t="s">
        <v>174</v>
      </c>
      <c r="E7" s="7"/>
    </row>
    <row r="8" ht="51" customHeight="1" spans="1:5">
      <c r="A8" s="3" t="s">
        <v>175</v>
      </c>
      <c r="B8" s="4" t="s">
        <v>176</v>
      </c>
      <c r="C8" s="4" t="s">
        <v>177</v>
      </c>
      <c r="D8" s="4" t="s">
        <v>178</v>
      </c>
      <c r="E8" s="7"/>
    </row>
    <row r="9" ht="51" customHeight="1" spans="1:5">
      <c r="A9" s="3" t="s">
        <v>179</v>
      </c>
      <c r="B9" s="4" t="s">
        <v>180</v>
      </c>
      <c r="C9" s="4" t="s">
        <v>181</v>
      </c>
      <c r="D9" s="4" t="s">
        <v>182</v>
      </c>
      <c r="E9" s="8"/>
    </row>
    <row r="12" hidden="1" spans="1:16">
      <c r="A12" s="9" t="s">
        <v>183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mergeCells count="4">
    <mergeCell ref="A2:E2"/>
    <mergeCell ref="C3:D3"/>
    <mergeCell ref="A12:P12"/>
    <mergeCell ref="E5:E9"/>
  </mergeCells>
  <printOptions horizontalCentered="1" verticalCentered="1"/>
  <pageMargins left="0.751388888888889" right="0.751388888888889" top="0.55" bottom="0.707638888888889" header="0.354166666666667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1.饮水情况排查表</vt:lpstr>
      <vt:lpstr>2.建设情况排查表</vt:lpstr>
      <vt:lpstr>3.农田灌溉排查表</vt:lpstr>
      <vt:lpstr>4.排查整改</vt:lpstr>
      <vt:lpstr>5.督导组分组名单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2017-05-08T11:13:49Z</dcterms:created>
  <dcterms:modified xsi:type="dcterms:W3CDTF">2017-05-08T11:13:53Z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